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шки 2023\меню стенд октябрь\"/>
    </mc:Choice>
  </mc:AlternateContent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<sst xmlns="http://schemas.openxmlformats.org/spreadsheetml/2006/main" count="47" uniqueCount="43">
  <si>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</si>
  <si>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</si>
  <si>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</si>
  <si>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</si>
  <si>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</si>
  <si>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</si>
  <si>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</si>
  <si>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</si>
  <si>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</si>
  <si>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</si>
  <si>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</si>
  <si>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</si>
  <si>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</si>
  <si>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</si>
  <si>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</si>
  <si>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</si>
  <si>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</si>
  <si>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</si>
  <si>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</si>
  <si>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</si>
  <si>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</si>
  <si>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</si>
  <si>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</si>
  <si>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</si>
  <si>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Итого:</t>
  </si>
  <si>
    <t>Щи из свежей капусты с картофелем со сметаной</t>
  </si>
  <si>
    <t>250-10</t>
  </si>
  <si>
    <t>Хлеб целебный йодообогащенный</t>
  </si>
  <si>
    <t>Хлеб ржаной</t>
  </si>
  <si>
    <t>Кисель плодовоягодный (С-витаминизация)</t>
  </si>
  <si>
    <t>200-20</t>
  </si>
  <si>
    <t>Итого за весь день:</t>
  </si>
  <si>
    <t xml:space="preserve">День 4 </t>
  </si>
  <si>
    <t>Фрукты свежие по сезону (яблоко)</t>
  </si>
  <si>
    <t>МКОУ СОШ № 10</t>
  </si>
  <si>
    <t>Директор МКОУ СОШ №10</t>
  </si>
  <si>
    <t>Калугина М Е</t>
  </si>
  <si>
    <t>Икра свекольная</t>
  </si>
  <si>
    <t>запеканка из творога со сгущенным молоком</t>
  </si>
  <si>
    <t>200\20</t>
  </si>
  <si>
    <t>223\330</t>
  </si>
  <si>
    <t xml:space="preserve"> </t>
  </si>
  <si>
    <t>плов из мяса птицы бройлера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</si>
</sst>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99B~1/AppData/Local/Temp/7zO863700D7/&#8470;%201%20&#1079;&#1072;&#1074;&#1090;&#1088;&#1072;&#1082;%20&#1080;%20&#1086;&#1073;&#1077;&#1076;%201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177">
          <cell r="B177" t="str">
            <v>какао с молоком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17</v>
      </c>
      <c r="F1" s="16"/>
      <c r="I1" t="s">
        <v>32</v>
      </c>
      <c r="J1" s="15">
        <v>45204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9</v>
      </c>
      <c r="B4" s="5" t="s">
        <v>10</v>
      </c>
      <c r="C4" s="6" t="s">
        <v>40</v>
      </c>
      <c r="D4" s="24" t="s">
        <v>38</v>
      </c>
      <c r="E4" s="29" t="s">
        <v>39</v>
      </c>
      <c r="F4" s="17">
        <v>82.19</v>
      </c>
      <c r="G4" s="34">
        <v>404</v>
      </c>
      <c r="H4" s="17">
        <v>21.8</v>
      </c>
      <c r="I4" s="17">
        <v>17.72</v>
      </c>
      <c r="J4" s="35">
        <v>60.72</v>
      </c>
    </row>
    <row r="5" spans="1:10" x14ac:dyDescent="0.25">
      <c r="A5" s="7"/>
      <c r="B5" s="1" t="s">
        <v>11</v>
      </c>
      <c r="C5" s="2">
        <v>382</v>
      </c>
      <c r="D5" s="25" t="str">
        <f>[1]Лист1!$B$177</f>
        <v>какао с молоком</v>
      </c>
      <c r="E5" s="30">
        <v>200</v>
      </c>
      <c r="F5" s="18">
        <v>12.62</v>
      </c>
      <c r="G5" s="36">
        <v>118.6</v>
      </c>
      <c r="H5" s="18">
        <v>4.08</v>
      </c>
      <c r="I5" s="18">
        <v>3.54</v>
      </c>
      <c r="J5" s="37">
        <v>17.579999999999998</v>
      </c>
    </row>
    <row r="6" spans="1:10" x14ac:dyDescent="0.25">
      <c r="A6" s="7"/>
      <c r="B6" s="1" t="s">
        <v>18</v>
      </c>
      <c r="C6" s="2"/>
      <c r="D6" s="25" t="s">
        <v>22</v>
      </c>
      <c r="E6" s="30">
        <v>30</v>
      </c>
      <c r="F6" s="18">
        <v>1.68</v>
      </c>
      <c r="G6" s="36">
        <v>64.33</v>
      </c>
      <c r="H6" s="18">
        <v>1.85</v>
      </c>
      <c r="I6" s="18">
        <v>0.65</v>
      </c>
      <c r="J6" s="37">
        <v>12.56</v>
      </c>
    </row>
    <row r="7" spans="1:10" x14ac:dyDescent="0.25">
      <c r="A7" s="7"/>
      <c r="B7" s="2"/>
      <c r="C7" s="2">
        <v>14</v>
      </c>
      <c r="D7" s="25" t="s">
        <v>23</v>
      </c>
      <c r="E7" s="30">
        <v>10</v>
      </c>
      <c r="F7" s="18">
        <v>6.7</v>
      </c>
      <c r="G7" s="36">
        <v>66</v>
      </c>
      <c r="H7" s="18">
        <v>0.08</v>
      </c>
      <c r="I7" s="18">
        <v>7.25</v>
      </c>
      <c r="J7" s="37">
        <v>0.13</v>
      </c>
    </row>
    <row r="8" spans="1:10" ht="15.75" thickBot="1" x14ac:dyDescent="0.3">
      <c r="A8" s="8"/>
      <c r="B8" s="9"/>
      <c r="C8" s="9"/>
      <c r="D8" s="26" t="s">
        <v>33</v>
      </c>
      <c r="E8" s="31">
        <v>180</v>
      </c>
      <c r="F8" s="19">
        <v>13.5</v>
      </c>
      <c r="G8" s="38" t="s">
        <v>41</v>
      </c>
      <c r="H8" s="19" t="s">
        <v>41</v>
      </c>
      <c r="I8" s="19" t="s">
        <v>41</v>
      </c>
      <c r="J8" s="39" t="s">
        <v>41</v>
      </c>
    </row>
    <row r="9" spans="1:10" ht="15.75" thickBot="1" x14ac:dyDescent="0.3">
      <c r="A9" s="8"/>
      <c r="B9" s="9" t="s">
        <v>24</v>
      </c>
      <c r="C9" s="9"/>
      <c r="D9" s="26"/>
      <c r="E9" s="31">
        <v>680</v>
      </c>
      <c r="F9" s="44">
        <v>116.69</v>
      </c>
      <c r="G9" s="38">
        <v>746.93</v>
      </c>
      <c r="H9" s="19">
        <v>27.81</v>
      </c>
      <c r="I9" s="19">
        <v>29.16</v>
      </c>
      <c r="J9" s="39">
        <v>90.99</v>
      </c>
    </row>
    <row r="10" spans="1:10" x14ac:dyDescent="0.25">
      <c r="A10" s="7" t="s">
        <v>12</v>
      </c>
      <c r="B10" s="10" t="s">
        <v>13</v>
      </c>
      <c r="C10" s="3">
        <v>75</v>
      </c>
      <c r="D10" s="27" t="s">
        <v>37</v>
      </c>
      <c r="E10" s="32">
        <v>100</v>
      </c>
      <c r="F10" s="20">
        <v>10.66</v>
      </c>
      <c r="G10" s="40">
        <v>122.22</v>
      </c>
      <c r="H10" s="20">
        <v>1.75</v>
      </c>
      <c r="I10" s="20">
        <v>8.07</v>
      </c>
      <c r="J10" s="41">
        <v>10.08</v>
      </c>
    </row>
    <row r="11" spans="1:10" ht="30" x14ac:dyDescent="0.25">
      <c r="A11" s="7"/>
      <c r="B11" s="1" t="s">
        <v>14</v>
      </c>
      <c r="C11" s="2">
        <v>88</v>
      </c>
      <c r="D11" s="25" t="s">
        <v>25</v>
      </c>
      <c r="E11" s="30" t="s">
        <v>26</v>
      </c>
      <c r="F11" s="18">
        <v>7.62</v>
      </c>
      <c r="G11" s="36">
        <v>157</v>
      </c>
      <c r="H11" s="18">
        <v>6.37</v>
      </c>
      <c r="I11" s="18">
        <v>10.06</v>
      </c>
      <c r="J11" s="37">
        <v>8.26</v>
      </c>
    </row>
    <row r="12" spans="1:10" x14ac:dyDescent="0.25">
      <c r="A12" s="7"/>
      <c r="B12" s="1" t="s">
        <v>15</v>
      </c>
      <c r="C12" s="2">
        <v>291</v>
      </c>
      <c r="D12" s="25" t="s">
        <v>42</v>
      </c>
      <c r="E12" s="30">
        <v>250</v>
      </c>
      <c r="F12" s="18">
        <v>33.979999999999997</v>
      </c>
      <c r="G12" s="36">
        <v>407.35</v>
      </c>
      <c r="H12" s="18">
        <v>20.8</v>
      </c>
      <c r="I12" s="18">
        <v>18.09</v>
      </c>
      <c r="J12" s="37">
        <v>37.9</v>
      </c>
    </row>
    <row r="13" spans="1:10" x14ac:dyDescent="0.25">
      <c r="A13" s="7"/>
      <c r="B13" s="1" t="s">
        <v>19</v>
      </c>
      <c r="C13" s="2"/>
      <c r="D13" s="25" t="s">
        <v>27</v>
      </c>
      <c r="E13" s="30">
        <v>20</v>
      </c>
      <c r="F13" s="18">
        <v>1.2</v>
      </c>
      <c r="G13" s="36">
        <v>43</v>
      </c>
      <c r="H13" s="18">
        <v>0.67</v>
      </c>
      <c r="I13" s="18">
        <v>0.44</v>
      </c>
      <c r="J13" s="37">
        <v>8.3800000000000008</v>
      </c>
    </row>
    <row r="14" spans="1:10" x14ac:dyDescent="0.25">
      <c r="A14" s="7"/>
      <c r="B14" s="1" t="s">
        <v>16</v>
      </c>
      <c r="C14" s="2"/>
      <c r="D14" s="25" t="s">
        <v>28</v>
      </c>
      <c r="E14" s="30">
        <v>30</v>
      </c>
      <c r="F14" s="18">
        <v>1.74</v>
      </c>
      <c r="G14" s="36">
        <v>78</v>
      </c>
      <c r="H14" s="18">
        <v>2.6</v>
      </c>
      <c r="I14" s="18">
        <v>1</v>
      </c>
      <c r="J14" s="37">
        <v>12.8</v>
      </c>
    </row>
    <row r="15" spans="1:10" ht="30" x14ac:dyDescent="0.25">
      <c r="A15" s="7"/>
      <c r="B15" s="21"/>
      <c r="C15" s="21">
        <v>354</v>
      </c>
      <c r="D15" s="28" t="s">
        <v>29</v>
      </c>
      <c r="E15" s="33" t="s">
        <v>30</v>
      </c>
      <c r="F15" s="23">
        <v>5.14</v>
      </c>
      <c r="G15" s="42">
        <v>119</v>
      </c>
      <c r="H15" s="23">
        <v>0.11</v>
      </c>
      <c r="I15" s="23">
        <v>0.12</v>
      </c>
      <c r="J15" s="43">
        <v>25.1</v>
      </c>
    </row>
    <row r="16" spans="1:10" x14ac:dyDescent="0.25">
      <c r="A16" s="7"/>
      <c r="B16" s="21" t="s">
        <v>24</v>
      </c>
      <c r="C16" s="21"/>
      <c r="D16" s="28"/>
      <c r="E16" s="22">
        <v>860</v>
      </c>
      <c r="F16" s="23">
        <v>60.34</v>
      </c>
      <c r="G16" s="42">
        <v>921</v>
      </c>
      <c r="H16" s="23">
        <v>32.1</v>
      </c>
      <c r="I16" s="23">
        <v>37.85</v>
      </c>
      <c r="J16" s="43">
        <v>101.67</v>
      </c>
    </row>
    <row r="17" spans="1:10" ht="15.75" thickBot="1" x14ac:dyDescent="0.3">
      <c r="A17" s="8"/>
      <c r="B17" s="9" t="s">
        <v>31</v>
      </c>
      <c r="C17" s="9"/>
      <c r="D17" s="26"/>
      <c r="E17" s="14">
        <v>1540</v>
      </c>
      <c r="F17" s="44">
        <v>177.03</v>
      </c>
      <c r="G17" s="38">
        <v>1841</v>
      </c>
      <c r="H17" s="19">
        <v>79.91</v>
      </c>
      <c r="I17" s="19">
        <v>80.89</v>
      </c>
      <c r="J17" s="39">
        <v>210.04</v>
      </c>
    </row>
    <row r="20" spans="1:10" x14ac:dyDescent="0.25">
      <c r="B20" t="s">
        <v>35</v>
      </c>
      <c r="E20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2023-10-27T08:36:27Z</cp:lastPrinted>
  <dcterms:created xsi:type="dcterms:W3CDTF">2015-06-05T18:19:34Z</dcterms:created>
  <dcterms:modified xsi:type="dcterms:W3CDTF">2023-10-27T16:06:46Z</dcterms:modified>
</cp:coreProperties>
</file>