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2023\меню стенд октябрь\"/>
    </mc:Choice>
  </mc:AlternateContent>
  <bookViews>
    <workbookView xWindow="0" yWindow="0" windowWidth="20400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17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<sst xmlns="http://schemas.openxmlformats.org/spreadsheetml/2006/main" count="44" uniqueCount="42">
  <si>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</si>
  <si>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</si>
  <si>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</si>
  <si>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</si>
  <si>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</si>
  <si>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</si>
  <si>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</si>
  <si>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</si>
  <si>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</si>
  <si>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</si>
  <si>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</si>
  <si>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</si>
  <si>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</si>
  <si>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</si>
  <si>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</si>
  <si>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</si>
  <si>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</si>
  <si>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</si>
  <si>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</si>
  <si>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</si>
  <si>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</si>
  <si>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</si>
  <si>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</si>
  <si>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</si>
  <si>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Какао с молоком</t>
  </si>
  <si>
    <t>Хлеб ржаной</t>
  </si>
  <si>
    <t>Кисель плодовоягодный (С- витаминизация)</t>
  </si>
  <si>
    <t>Итого:</t>
  </si>
  <si>
    <t>итого за весь день:</t>
  </si>
  <si>
    <t>День 10</t>
  </si>
  <si>
    <t>МКОУ СОШ № 10</t>
  </si>
  <si>
    <t>Директор МКОУ СОШ № 10</t>
  </si>
  <si>
    <t>Калугина М Е</t>
  </si>
  <si>
    <t>Суп с рыбными консервами</t>
  </si>
  <si>
    <t>котлеты из мяса птицы бройлера</t>
  </si>
  <si>
    <t>гарнир из крупы пшеничной</t>
  </si>
  <si>
    <t>302\2015</t>
  </si>
  <si>
    <t>гуляш из мяса говядины</t>
  </si>
  <si>
    <t>100\100</t>
  </si>
  <si>
    <t>гарнир картофель отварной</t>
  </si>
  <si>
    <t>икра свекольная</t>
  </si>
  <si>
    <t>200\60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</si>
</sst>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2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30</v>
      </c>
      <c r="C1" s="55"/>
      <c r="D1" s="56"/>
      <c r="E1" t="s">
        <v>17</v>
      </c>
      <c r="F1" s="15"/>
      <c r="I1" t="s">
        <v>29</v>
      </c>
      <c r="J1" s="14">
        <v>45212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x14ac:dyDescent="0.25">
      <c r="A4" s="4" t="s">
        <v>9</v>
      </c>
      <c r="B4" s="5" t="s">
        <v>10</v>
      </c>
      <c r="C4" s="6">
        <v>278</v>
      </c>
      <c r="D4" s="21" t="s">
        <v>37</v>
      </c>
      <c r="E4" s="39" t="s">
        <v>38</v>
      </c>
      <c r="F4" s="40">
        <v>92.63</v>
      </c>
      <c r="G4" s="28">
        <v>234.8</v>
      </c>
      <c r="H4" s="16">
        <v>13</v>
      </c>
      <c r="I4" s="16">
        <v>13.3</v>
      </c>
      <c r="J4" s="29">
        <v>15.5</v>
      </c>
      <c r="K4" s="30"/>
    </row>
    <row r="5" spans="1:11" x14ac:dyDescent="0.25">
      <c r="A5" s="7"/>
      <c r="B5" s="10"/>
      <c r="C5" s="3">
        <v>143</v>
      </c>
      <c r="D5" s="24" t="s">
        <v>39</v>
      </c>
      <c r="E5" s="41">
        <v>200</v>
      </c>
      <c r="F5" s="42">
        <v>14.52</v>
      </c>
      <c r="G5" s="31">
        <v>138</v>
      </c>
      <c r="H5" s="18">
        <v>3.0129999999999999</v>
      </c>
      <c r="I5" s="18">
        <v>7.11</v>
      </c>
      <c r="J5" s="32">
        <v>13.44</v>
      </c>
      <c r="K5" s="30"/>
    </row>
    <row r="6" spans="1:11" x14ac:dyDescent="0.25">
      <c r="A6" s="7"/>
      <c r="B6" s="1" t="s">
        <v>11</v>
      </c>
      <c r="C6" s="2">
        <v>382</v>
      </c>
      <c r="D6" s="22" t="s">
        <v>24</v>
      </c>
      <c r="E6" s="43">
        <v>200</v>
      </c>
      <c r="F6" s="44">
        <v>12.61</v>
      </c>
      <c r="G6" s="33">
        <v>118.6</v>
      </c>
      <c r="H6" s="17">
        <v>4.08</v>
      </c>
      <c r="I6" s="17">
        <v>3.54</v>
      </c>
      <c r="J6" s="34">
        <v>17.579999999999998</v>
      </c>
      <c r="K6" s="30"/>
    </row>
    <row r="7" spans="1:11" x14ac:dyDescent="0.25">
      <c r="A7" s="7"/>
      <c r="B7" s="1" t="s">
        <v>18</v>
      </c>
      <c r="C7" s="2"/>
      <c r="D7" s="22" t="s">
        <v>22</v>
      </c>
      <c r="E7" s="43">
        <v>40</v>
      </c>
      <c r="F7" s="44">
        <v>2.2400000000000002</v>
      </c>
      <c r="G7" s="33">
        <v>85.77</v>
      </c>
      <c r="H7" s="17">
        <v>2.4700000000000002</v>
      </c>
      <c r="I7" s="17">
        <v>0.87</v>
      </c>
      <c r="J7" s="34">
        <v>16.75</v>
      </c>
      <c r="K7" s="30"/>
    </row>
    <row r="8" spans="1:11" x14ac:dyDescent="0.25">
      <c r="A8" s="7"/>
      <c r="B8" s="2"/>
      <c r="C8" s="2">
        <v>14</v>
      </c>
      <c r="D8" s="22" t="s">
        <v>23</v>
      </c>
      <c r="E8" s="43">
        <v>10</v>
      </c>
      <c r="F8" s="44">
        <v>6.7</v>
      </c>
      <c r="G8" s="33">
        <v>66</v>
      </c>
      <c r="H8" s="17">
        <v>0.08</v>
      </c>
      <c r="I8" s="17">
        <v>7.25</v>
      </c>
      <c r="J8" s="34">
        <v>0.13</v>
      </c>
      <c r="K8" s="30"/>
    </row>
    <row r="9" spans="1:11" ht="15.75" thickBot="1" x14ac:dyDescent="0.3">
      <c r="A9" s="8"/>
      <c r="B9" s="27" t="s">
        <v>27</v>
      </c>
      <c r="C9" s="9"/>
      <c r="D9" s="23"/>
      <c r="E9" s="47">
        <v>550</v>
      </c>
      <c r="F9" s="48">
        <v>128.69999999999999</v>
      </c>
      <c r="G9" s="37">
        <f>SUM(G4:G8)</f>
        <v>643.16999999999996</v>
      </c>
      <c r="H9" s="26">
        <v>23.443000000000001</v>
      </c>
      <c r="I9" s="26">
        <v>32.869999999999997</v>
      </c>
      <c r="J9" s="38">
        <v>83</v>
      </c>
      <c r="K9" s="30"/>
    </row>
    <row r="10" spans="1:11" x14ac:dyDescent="0.25">
      <c r="A10" s="7" t="s">
        <v>12</v>
      </c>
      <c r="B10" s="10" t="s">
        <v>13</v>
      </c>
      <c r="C10" s="3">
        <v>71</v>
      </c>
      <c r="D10" s="24" t="s">
        <v>40</v>
      </c>
      <c r="E10" s="41">
        <v>100</v>
      </c>
      <c r="F10" s="42">
        <v>10.66</v>
      </c>
      <c r="G10" s="31">
        <v>122.22</v>
      </c>
      <c r="H10" s="18">
        <v>1.75</v>
      </c>
      <c r="I10" s="18">
        <v>8.07</v>
      </c>
      <c r="J10" s="32">
        <v>10.08</v>
      </c>
      <c r="K10" s="30"/>
    </row>
    <row r="11" spans="1:11" x14ac:dyDescent="0.25">
      <c r="A11" s="7"/>
      <c r="B11" s="1" t="s">
        <v>14</v>
      </c>
      <c r="C11" s="50">
        <v>87</v>
      </c>
      <c r="D11" s="51" t="s">
        <v>33</v>
      </c>
      <c r="E11" s="43">
        <v>250</v>
      </c>
      <c r="F11" s="44">
        <v>32.28</v>
      </c>
      <c r="G11" s="31">
        <v>172.55</v>
      </c>
      <c r="H11" s="18">
        <v>8.6</v>
      </c>
      <c r="I11" s="18">
        <v>8.41</v>
      </c>
      <c r="J11" s="32">
        <v>14.33</v>
      </c>
      <c r="K11" s="30"/>
    </row>
    <row r="12" spans="1:11" x14ac:dyDescent="0.25">
      <c r="A12" s="7"/>
      <c r="B12" s="1" t="s">
        <v>15</v>
      </c>
      <c r="C12" s="2">
        <v>322</v>
      </c>
      <c r="D12" s="22" t="s">
        <v>34</v>
      </c>
      <c r="E12" s="43">
        <v>100</v>
      </c>
      <c r="F12" s="44">
        <v>40.46</v>
      </c>
      <c r="G12" s="33">
        <v>265</v>
      </c>
      <c r="H12" s="33">
        <v>15.33</v>
      </c>
      <c r="I12" s="17">
        <v>15.78</v>
      </c>
      <c r="J12" s="17">
        <v>15.75</v>
      </c>
      <c r="K12" s="30"/>
    </row>
    <row r="13" spans="1:11" x14ac:dyDescent="0.25">
      <c r="A13" s="7"/>
      <c r="B13" s="1"/>
      <c r="C13" s="2" t="s">
        <v>36</v>
      </c>
      <c r="D13" s="22" t="s">
        <v>35</v>
      </c>
      <c r="E13" s="43">
        <v>200</v>
      </c>
      <c r="F13" s="44">
        <v>12.95</v>
      </c>
      <c r="G13" s="33">
        <v>233.46</v>
      </c>
      <c r="H13" s="33">
        <v>4.08</v>
      </c>
      <c r="I13" s="17">
        <v>6.02</v>
      </c>
      <c r="J13" s="52">
        <v>40.74</v>
      </c>
      <c r="K13" s="30"/>
    </row>
    <row r="14" spans="1:11" x14ac:dyDescent="0.25">
      <c r="A14" s="7"/>
      <c r="B14" s="1" t="s">
        <v>19</v>
      </c>
      <c r="C14" s="2"/>
      <c r="D14" s="22" t="s">
        <v>22</v>
      </c>
      <c r="E14" s="43">
        <v>20</v>
      </c>
      <c r="F14" s="44">
        <v>1.1200000000000001</v>
      </c>
      <c r="G14" s="33">
        <v>42.8</v>
      </c>
      <c r="H14" s="17">
        <v>0.67</v>
      </c>
      <c r="I14" s="17">
        <v>0.44</v>
      </c>
      <c r="J14" s="34">
        <v>8.3800000000000008</v>
      </c>
      <c r="K14" s="30"/>
    </row>
    <row r="15" spans="1:11" x14ac:dyDescent="0.25">
      <c r="A15" s="7"/>
      <c r="B15" s="1" t="s">
        <v>16</v>
      </c>
      <c r="C15" s="2"/>
      <c r="D15" s="22" t="s">
        <v>25</v>
      </c>
      <c r="E15" s="43">
        <v>30</v>
      </c>
      <c r="F15" s="44">
        <v>1.74</v>
      </c>
      <c r="G15" s="33">
        <v>77.7</v>
      </c>
      <c r="H15" s="17">
        <v>2.6</v>
      </c>
      <c r="I15" s="17">
        <v>1</v>
      </c>
      <c r="J15" s="34">
        <v>12.8</v>
      </c>
      <c r="K15" s="30"/>
    </row>
    <row r="16" spans="1:11" ht="30" x14ac:dyDescent="0.25">
      <c r="A16" s="7"/>
      <c r="B16" s="19"/>
      <c r="C16" s="19">
        <v>354</v>
      </c>
      <c r="D16" s="25" t="s">
        <v>26</v>
      </c>
      <c r="E16" s="45" t="s">
        <v>41</v>
      </c>
      <c r="F16" s="46">
        <v>5.14</v>
      </c>
      <c r="G16" s="35">
        <v>119.2</v>
      </c>
      <c r="H16" s="20">
        <v>0.11</v>
      </c>
      <c r="I16" s="20">
        <v>0.12</v>
      </c>
      <c r="J16" s="36">
        <v>25.1</v>
      </c>
      <c r="K16" s="30"/>
    </row>
    <row r="17" spans="1:11" x14ac:dyDescent="0.25">
      <c r="A17" s="7"/>
      <c r="B17" s="19" t="s">
        <v>27</v>
      </c>
      <c r="C17" s="19"/>
      <c r="D17" s="25"/>
      <c r="E17" s="45">
        <v>960</v>
      </c>
      <c r="F17" s="46">
        <f>SUM(F10:F16)</f>
        <v>104.35000000000001</v>
      </c>
      <c r="G17" s="35">
        <v>1625.72</v>
      </c>
      <c r="H17" s="20">
        <v>33.880000000000003</v>
      </c>
      <c r="I17" s="20">
        <v>28.26</v>
      </c>
      <c r="J17" s="36">
        <v>102.31</v>
      </c>
      <c r="K17" s="30"/>
    </row>
    <row r="18" spans="1:11" ht="15.75" thickBot="1" x14ac:dyDescent="0.3">
      <c r="A18" s="8"/>
      <c r="B18" s="27" t="s">
        <v>28</v>
      </c>
      <c r="C18" s="9"/>
      <c r="D18" s="23"/>
      <c r="E18" s="49">
        <v>1510</v>
      </c>
      <c r="F18" s="48">
        <v>233.05</v>
      </c>
      <c r="G18" s="37">
        <v>2268.89</v>
      </c>
      <c r="H18" s="26">
        <v>57.32</v>
      </c>
      <c r="I18" s="26">
        <v>61.13</v>
      </c>
      <c r="J18" s="38">
        <v>185.31</v>
      </c>
      <c r="K18" s="30"/>
    </row>
    <row r="19" spans="1:11" x14ac:dyDescent="0.25">
      <c r="E19" s="53"/>
      <c r="G19" s="30"/>
      <c r="H19" s="30"/>
      <c r="I19" s="30"/>
      <c r="J19" s="30"/>
      <c r="K19" s="30"/>
    </row>
    <row r="22" spans="1:11" x14ac:dyDescent="0.25">
      <c r="B22" t="s">
        <v>31</v>
      </c>
      <c r="E22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2023-09-29T05:34:14Z</cp:lastPrinted>
  <dcterms:created xsi:type="dcterms:W3CDTF">2015-06-05T18:19:34Z</dcterms:created>
  <dcterms:modified xsi:type="dcterms:W3CDTF">2023-10-27T16:04:11Z</dcterms:modified>
</cp:coreProperties>
</file>