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2023\меню стенд октябрь\"/>
    </mc:Choice>
  </mc:AlternateContent>
  <bookViews>
    <workbookView xWindow="0" yWindow="0" windowWidth="20400" windowHeight="76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<sst xmlns="http://schemas.openxmlformats.org/spreadsheetml/2006/main" count="43" uniqueCount="42">
  <si>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</si>
  <si>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</si>
  <si>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</si>
  <si>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</si>
  <si>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</si>
  <si>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</si>
  <si>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</si>
  <si>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</si>
  <si>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</si>
  <si>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</si>
  <si>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</si>
  <si>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</si>
  <si>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</si>
  <si>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</si>
  <si>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</si>
  <si>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</si>
  <si>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</si>
  <si>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</si>
  <si>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</si>
  <si>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</si>
  <si>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</si>
  <si>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</si>
  <si>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290/7</t>
  </si>
  <si>
    <t>100/50</t>
  </si>
  <si>
    <t>хлеб пшеничный</t>
  </si>
  <si>
    <t>масло сливочное</t>
  </si>
  <si>
    <t>Итого:</t>
  </si>
  <si>
    <t xml:space="preserve">птица, тушенная в соусе
красном основном
</t>
  </si>
  <si>
    <t>Суп картофельный с крупой рисовой</t>
  </si>
  <si>
    <t>Тефтели из мяса говядины</t>
  </si>
  <si>
    <t>Хлеб пшеничный</t>
  </si>
  <si>
    <t>Хлеб ржаной</t>
  </si>
  <si>
    <t>Компот из сухофруктов (С -витаминизация)</t>
  </si>
  <si>
    <t>200-20</t>
  </si>
  <si>
    <t>Итогоза весь день:</t>
  </si>
  <si>
    <t>День 3</t>
  </si>
  <si>
    <t>МКОУ СОШ № 10</t>
  </si>
  <si>
    <t>рагу из овощей</t>
  </si>
  <si>
    <t>Директор МКОУ СОШ № 10</t>
  </si>
  <si>
    <t>КалугинаМ Е</t>
  </si>
  <si>
    <t>икра кабачковая</t>
  </si>
  <si>
    <t>гарнир 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</si>
</sst>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99B~1/AppData/Local/Temp/7zO863700D7/&#8470;%201%20&#1079;&#1072;&#1074;&#1090;&#1088;&#1072;&#1082;%20&#1080;%20&#1086;&#1073;&#1077;&#1076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25">
          <cell r="B125" t="str">
            <v>чай с лимоном</v>
          </cell>
          <cell r="C125" t="str">
            <v>200/15/7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36</v>
      </c>
      <c r="C1" s="57"/>
      <c r="D1" s="58"/>
      <c r="E1" t="s">
        <v>17</v>
      </c>
      <c r="F1" s="14"/>
      <c r="I1" t="s">
        <v>35</v>
      </c>
      <c r="J1" s="13">
        <v>45217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4" t="s">
        <v>22</v>
      </c>
      <c r="D4" s="25" t="s">
        <v>27</v>
      </c>
      <c r="E4" s="36" t="s">
        <v>23</v>
      </c>
      <c r="F4" s="26">
        <v>33.01</v>
      </c>
      <c r="G4" s="41">
        <v>156</v>
      </c>
      <c r="H4" s="26">
        <v>11.7</v>
      </c>
      <c r="I4" s="26">
        <v>10.7</v>
      </c>
      <c r="J4" s="42">
        <v>2.9</v>
      </c>
    </row>
    <row r="5" spans="1:10" x14ac:dyDescent="0.25">
      <c r="A5" s="6"/>
      <c r="B5" s="9"/>
      <c r="C5" s="27">
        <v>125</v>
      </c>
      <c r="D5" s="28" t="s">
        <v>41</v>
      </c>
      <c r="E5" s="37">
        <v>200</v>
      </c>
      <c r="F5" s="29">
        <v>14.52</v>
      </c>
      <c r="G5" s="43">
        <v>222.62</v>
      </c>
      <c r="H5" s="29">
        <v>4.1100000000000003</v>
      </c>
      <c r="I5" s="29">
        <v>9.32</v>
      </c>
      <c r="J5" s="44">
        <v>27.79</v>
      </c>
    </row>
    <row r="6" spans="1:10" x14ac:dyDescent="0.25">
      <c r="A6" s="6"/>
      <c r="B6" s="1" t="s">
        <v>11</v>
      </c>
      <c r="C6" s="30">
        <v>377</v>
      </c>
      <c r="D6" s="31" t="str">
        <f>[1]Лист1!$B$125</f>
        <v>чай с лимоном</v>
      </c>
      <c r="E6" s="38" t="str">
        <f>[1]Лист1!$C$125</f>
        <v>200/15/7</v>
      </c>
      <c r="F6" s="32">
        <v>2.87</v>
      </c>
      <c r="G6" s="45">
        <v>62</v>
      </c>
      <c r="H6" s="32">
        <v>0.13</v>
      </c>
      <c r="I6" s="32">
        <v>0.02</v>
      </c>
      <c r="J6" s="46">
        <v>15.2</v>
      </c>
    </row>
    <row r="7" spans="1:10" x14ac:dyDescent="0.25">
      <c r="A7" s="6"/>
      <c r="B7" s="1" t="s">
        <v>18</v>
      </c>
      <c r="C7" s="30"/>
      <c r="D7" s="31" t="s">
        <v>24</v>
      </c>
      <c r="E7" s="38">
        <v>40</v>
      </c>
      <c r="F7" s="32">
        <v>2.2400000000000002</v>
      </c>
      <c r="G7" s="45">
        <v>85.77</v>
      </c>
      <c r="H7" s="32">
        <v>2.4700000000000002</v>
      </c>
      <c r="I7" s="32">
        <v>0.87</v>
      </c>
      <c r="J7" s="46">
        <v>16.75</v>
      </c>
    </row>
    <row r="8" spans="1:10" x14ac:dyDescent="0.25">
      <c r="A8" s="6"/>
      <c r="B8" s="2"/>
      <c r="C8" s="30">
        <v>14</v>
      </c>
      <c r="D8" s="31" t="s">
        <v>25</v>
      </c>
      <c r="E8" s="38">
        <v>10</v>
      </c>
      <c r="F8" s="32">
        <v>6.7</v>
      </c>
      <c r="G8" s="45">
        <v>66</v>
      </c>
      <c r="H8" s="32">
        <v>0.08</v>
      </c>
      <c r="I8" s="32">
        <v>7.27</v>
      </c>
      <c r="J8" s="46">
        <v>0.13</v>
      </c>
    </row>
    <row r="9" spans="1:10" x14ac:dyDescent="0.25">
      <c r="A9" s="6"/>
      <c r="B9" s="18"/>
      <c r="C9" s="33"/>
      <c r="D9" s="34"/>
      <c r="E9" s="39"/>
      <c r="F9" s="35"/>
      <c r="G9" s="47"/>
      <c r="H9" s="35"/>
      <c r="I9" s="35"/>
      <c r="J9" s="48"/>
    </row>
    <row r="10" spans="1:10" ht="15.75" thickBot="1" x14ac:dyDescent="0.3">
      <c r="A10" s="7"/>
      <c r="B10" s="33" t="s">
        <v>26</v>
      </c>
      <c r="C10" s="33"/>
      <c r="D10" s="34"/>
      <c r="E10" s="39">
        <v>622</v>
      </c>
      <c r="F10" s="54">
        <v>59.34</v>
      </c>
      <c r="G10" s="47">
        <v>592.39</v>
      </c>
      <c r="H10" s="35">
        <v>18.489999999999998</v>
      </c>
      <c r="I10" s="35">
        <v>28.18</v>
      </c>
      <c r="J10" s="48">
        <v>62.77</v>
      </c>
    </row>
    <row r="11" spans="1:10" ht="15.75" thickBot="1" x14ac:dyDescent="0.3">
      <c r="A11" s="7"/>
      <c r="B11" s="8"/>
      <c r="C11" s="8"/>
      <c r="D11" s="22"/>
      <c r="E11" s="40"/>
      <c r="F11" s="16"/>
      <c r="G11" s="49"/>
      <c r="H11" s="16"/>
      <c r="I11" s="16"/>
      <c r="J11" s="50"/>
    </row>
    <row r="12" spans="1:10" x14ac:dyDescent="0.25">
      <c r="A12" s="6" t="s">
        <v>12</v>
      </c>
      <c r="B12" s="9" t="s">
        <v>13</v>
      </c>
      <c r="C12" s="5"/>
      <c r="D12" s="20" t="s">
        <v>40</v>
      </c>
      <c r="E12" s="36">
        <v>100</v>
      </c>
      <c r="F12" s="17">
        <v>11.23</v>
      </c>
      <c r="G12" s="43">
        <v>78</v>
      </c>
      <c r="H12" s="17">
        <v>1.2</v>
      </c>
      <c r="I12" s="17">
        <v>4.72</v>
      </c>
      <c r="J12" s="51">
        <v>4.63</v>
      </c>
    </row>
    <row r="13" spans="1:10" x14ac:dyDescent="0.25">
      <c r="A13" s="6"/>
      <c r="B13" s="1" t="s">
        <v>14</v>
      </c>
      <c r="C13" s="2">
        <v>101</v>
      </c>
      <c r="D13" s="21" t="s">
        <v>28</v>
      </c>
      <c r="E13" s="38">
        <v>250</v>
      </c>
      <c r="F13" s="15">
        <v>4.8600000000000003</v>
      </c>
      <c r="G13" s="45">
        <v>127</v>
      </c>
      <c r="H13" s="15">
        <v>5.82</v>
      </c>
      <c r="I13" s="15">
        <v>8.5299999999999994</v>
      </c>
      <c r="J13" s="52">
        <v>6.35</v>
      </c>
    </row>
    <row r="14" spans="1:10" x14ac:dyDescent="0.25">
      <c r="A14" s="6"/>
      <c r="B14" s="1" t="s">
        <v>15</v>
      </c>
      <c r="C14" s="2">
        <v>278</v>
      </c>
      <c r="D14" s="21" t="s">
        <v>29</v>
      </c>
      <c r="E14" s="38">
        <v>100</v>
      </c>
      <c r="F14" s="15">
        <v>38.4</v>
      </c>
      <c r="G14" s="45">
        <v>235</v>
      </c>
      <c r="H14" s="15">
        <v>13</v>
      </c>
      <c r="I14" s="15">
        <v>13.3</v>
      </c>
      <c r="J14" s="52">
        <v>15.5</v>
      </c>
    </row>
    <row r="15" spans="1:10" x14ac:dyDescent="0.25">
      <c r="A15" s="6"/>
      <c r="B15" s="1"/>
      <c r="C15" s="2">
        <v>143</v>
      </c>
      <c r="D15" s="21" t="s">
        <v>37</v>
      </c>
      <c r="E15" s="38">
        <v>200</v>
      </c>
      <c r="F15" s="15">
        <v>50.07</v>
      </c>
      <c r="G15" s="45">
        <v>138</v>
      </c>
      <c r="H15" s="15">
        <v>3.0129999999999999</v>
      </c>
      <c r="I15" s="15">
        <v>7.11</v>
      </c>
      <c r="J15" s="52">
        <v>13.44</v>
      </c>
    </row>
    <row r="16" spans="1:10" x14ac:dyDescent="0.25">
      <c r="A16" s="6"/>
      <c r="B16" s="1" t="s">
        <v>19</v>
      </c>
      <c r="C16" s="2"/>
      <c r="D16" s="21" t="s">
        <v>30</v>
      </c>
      <c r="E16" s="38">
        <v>20</v>
      </c>
      <c r="F16" s="15">
        <v>1.1200000000000001</v>
      </c>
      <c r="G16" s="45">
        <v>43</v>
      </c>
      <c r="H16" s="15">
        <v>0.67</v>
      </c>
      <c r="I16" s="15">
        <v>0.44</v>
      </c>
      <c r="J16" s="52">
        <v>8.3800000000000008</v>
      </c>
    </row>
    <row r="17" spans="1:10" x14ac:dyDescent="0.25">
      <c r="A17" s="6"/>
      <c r="B17" s="1" t="s">
        <v>16</v>
      </c>
      <c r="C17" s="2"/>
      <c r="D17" s="21" t="s">
        <v>31</v>
      </c>
      <c r="E17" s="38">
        <v>30</v>
      </c>
      <c r="F17" s="15">
        <v>1.74</v>
      </c>
      <c r="G17" s="45">
        <v>78</v>
      </c>
      <c r="H17" s="15">
        <v>2.6</v>
      </c>
      <c r="I17" s="15">
        <v>1</v>
      </c>
      <c r="J17" s="52">
        <v>12.8</v>
      </c>
    </row>
    <row r="18" spans="1:10" x14ac:dyDescent="0.25">
      <c r="A18" s="6"/>
      <c r="B18" s="18"/>
      <c r="C18" s="18">
        <v>349</v>
      </c>
      <c r="D18" s="23" t="s">
        <v>32</v>
      </c>
      <c r="E18" s="39" t="s">
        <v>33</v>
      </c>
      <c r="F18" s="19">
        <v>3.19</v>
      </c>
      <c r="G18" s="47">
        <v>133</v>
      </c>
      <c r="H18" s="19">
        <v>0.66</v>
      </c>
      <c r="I18" s="19">
        <v>0.09</v>
      </c>
      <c r="J18" s="53">
        <v>32.01</v>
      </c>
    </row>
    <row r="19" spans="1:10" x14ac:dyDescent="0.25">
      <c r="A19" s="6"/>
      <c r="B19" s="18"/>
      <c r="C19" s="18"/>
      <c r="D19" s="23"/>
      <c r="E19" s="39"/>
      <c r="F19" s="19"/>
      <c r="G19" s="47"/>
      <c r="H19" s="19"/>
      <c r="I19" s="19"/>
      <c r="J19" s="53"/>
    </row>
    <row r="20" spans="1:10" x14ac:dyDescent="0.25">
      <c r="A20" s="6"/>
      <c r="B20" s="18" t="s">
        <v>26</v>
      </c>
      <c r="C20" s="18"/>
      <c r="D20" s="23"/>
      <c r="E20" s="39">
        <v>950</v>
      </c>
      <c r="F20" s="19">
        <v>110.61</v>
      </c>
      <c r="G20" s="47">
        <v>766</v>
      </c>
      <c r="H20" s="19">
        <v>27.76</v>
      </c>
      <c r="I20" s="19">
        <v>30.57</v>
      </c>
      <c r="J20" s="53">
        <v>89.68</v>
      </c>
    </row>
    <row r="21" spans="1:10" ht="15.75" thickBot="1" x14ac:dyDescent="0.3">
      <c r="A21" s="7"/>
      <c r="B21" s="8" t="s">
        <v>34</v>
      </c>
      <c r="C21" s="8"/>
      <c r="D21" s="22"/>
      <c r="E21" s="40">
        <v>1572</v>
      </c>
      <c r="F21" s="55">
        <v>164.43</v>
      </c>
      <c r="G21" s="49">
        <v>1424</v>
      </c>
      <c r="H21" s="16">
        <v>47.54</v>
      </c>
      <c r="I21" s="16">
        <v>57.2</v>
      </c>
      <c r="J21" s="50">
        <v>169.33</v>
      </c>
    </row>
    <row r="24" spans="1:10" x14ac:dyDescent="0.25">
      <c r="C24" t="s">
        <v>38</v>
      </c>
      <c r="E24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2023-01-10T19:03:38Z</cp:lastPrinted>
  <dcterms:created xsi:type="dcterms:W3CDTF">2015-06-05T18:19:34Z</dcterms:created>
  <dcterms:modified xsi:type="dcterms:W3CDTF">2023-10-27T15:50:57Z</dcterms:modified>
</cp:coreProperties>
</file>